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lcome" sheetId="1" r:id="rId4"/>
    <sheet state="visible" name="Check-Up" sheetId="2" r:id="rId5"/>
    <sheet state="hidden" name="Data" sheetId="3" r:id="rId6"/>
  </sheets>
  <definedNames/>
  <calcPr/>
  <extLst>
    <ext uri="GoogleSheetsCustomDataVersion2">
      <go:sheetsCustomData xmlns:go="http://customooxmlschemas.google.com/" r:id="rId7" roundtripDataChecksum="puR2QIfgB//0GE86ng4WDe3Fu/CUD0+t3CiFuF4VwW4="/>
    </ext>
  </extLst>
</workbook>
</file>

<file path=xl/sharedStrings.xml><?xml version="1.0" encoding="utf-8"?>
<sst xmlns="http://schemas.openxmlformats.org/spreadsheetml/2006/main" count="44" uniqueCount="42">
  <si>
    <t>Admissions Process Check-Up</t>
  </si>
  <si>
    <t>Let's Find the Gaps – and Close Them</t>
  </si>
  <si>
    <t>Admissions teams often face the same challenges again and again – unclear processes, disconnected tools, and slow progress. But it doesn’t have to be this way.</t>
  </si>
  <si>
    <t>This Admissions Process Check-up helps you spot what’s working, what’s not, and where to focus next – so you can move forward with clarity and confidence.</t>
  </si>
  <si>
    <t>👉 Start the check-up</t>
  </si>
  <si>
    <t>Instructions</t>
  </si>
  <si>
    <t>For each statement below, rate your admissions process on a scale of 1 to 5 where 1 = not true at all and 5 = fully true.</t>
  </si>
  <si>
    <t>Statement</t>
  </si>
  <si>
    <t>Rating</t>
  </si>
  <si>
    <t>Our applicants match our ideal profiles – we're attracting the right students.</t>
  </si>
  <si>
    <t>We can measure the performance of every marketing channel with confidence.</t>
  </si>
  <si>
    <t>Each programme or department has clear enrolment KPIs and targets.</t>
  </si>
  <si>
    <t>We use automated emails to engage and nurture applicants at every stage.</t>
  </si>
  <si>
    <t>Applicants see our admissions experience as clear, supportive, and competitive.</t>
  </si>
  <si>
    <t>We respond quickly and helpfully to candidate enquiries.</t>
  </si>
  <si>
    <t>Our admissions decisions are guided by consistent, transparent criteria.</t>
  </si>
  <si>
    <t>Reviewers can log in, view applications, and score candidates easily.</t>
  </si>
  <si>
    <t>We use data to drive decisions and improve performance.</t>
  </si>
  <si>
    <t>Offer letters are generated and sent automatically.</t>
  </si>
  <si>
    <t>Applicants can accept or decline offers directly in the portal.</t>
  </si>
  <si>
    <t>Applicants can sign enrolment contracts online.</t>
  </si>
  <si>
    <t>Applicants can make payments securely within the admissions portal.</t>
  </si>
  <si>
    <t>When someone declines, we capture feedback through an automated survey.</t>
  </si>
  <si>
    <t>We have real-time visbility of our conversion rates at every stage.</t>
  </si>
  <si>
    <t>Our admissions process is scalable and easy to manage.</t>
  </si>
  <si>
    <t>Marketing and admissions work together seamlessly.</t>
  </si>
  <si>
    <t>Our CRM and application technology are fully integrated.</t>
  </si>
  <si>
    <t>Our team feels supported by our tools and workflows.</t>
  </si>
  <si>
    <t>We're confident in our GDPR compliance and data handling practices.</t>
  </si>
  <si>
    <t>Score</t>
  </si>
  <si>
    <t>Results</t>
  </si>
  <si>
    <t>What does your result mean?</t>
  </si>
  <si>
    <t>0-60</t>
  </si>
  <si>
    <t>There's room for improvement – this is a great opportunity to review your process and identify quick wins.
Start with the basics: unify systems, automate repetitive tasks, and review team alignment.</t>
  </si>
  <si>
    <t>61-80</t>
  </si>
  <si>
    <t>You're on the right track – a few targeted changes could unlock even greater efficiency.
Focus on optimisation: refine workflows, improve applicant engagement, and increase data visibility.</t>
  </si>
  <si>
    <t>81-100</t>
  </si>
  <si>
    <t>Excellent work! Your admissions process is strong and future-ready.
Keep going: look for opportunities to scale, personalise further, and share insights across teams.</t>
  </si>
  <si>
    <t>Feedback</t>
  </si>
  <si>
    <t>Most areas of your process require attention.</t>
  </si>
  <si>
    <t>You've made significant progress towards having an effective admissions process.</t>
  </si>
  <si>
    <t>Congratulations! Your process is solid and effective. While there is always room for improvement, your team is doing a great job!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</si>
</sst>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rgb="FF000000"/>
      <name val="Calibri"/>
      <scheme val="minor"/>
    </font>
    <font>
      <sz val="12.0"/>
      <color rgb="FF000000"/>
      <name val="Inter"/>
    </font>
    <font>
      <b/>
      <sz val="50.0"/>
      <color rgb="FF000000"/>
      <name val="Inter"/>
    </font>
    <font/>
    <font>
      <b/>
      <sz val="30.0"/>
      <color rgb="FF000000"/>
      <name val="Inter"/>
    </font>
    <font>
      <sz val="17.0"/>
      <color rgb="FF3F3F3F"/>
      <name val="Inter"/>
    </font>
    <font>
      <b/>
      <sz val="17.0"/>
      <color rgb="FF0000FF"/>
      <name val="Inter"/>
    </font>
    <font>
      <b/>
      <sz val="17.0"/>
      <color rgb="FF3F3F3F"/>
      <name val="Inter"/>
    </font>
    <font>
      <b/>
      <sz val="14.0"/>
      <color rgb="FF000000"/>
      <name val="Inter"/>
    </font>
    <font>
      <b/>
      <sz val="12.0"/>
      <color rgb="FF000000"/>
      <name val="Inter"/>
    </font>
    <font>
      <sz val="16.0"/>
      <color rgb="FF000000"/>
      <name val="Verdana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2" fillId="0" fontId="7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2" fontId="8" numFmtId="0" xfId="0" applyAlignment="1" applyBorder="1" applyFill="1" applyFont="1">
      <alignment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6" fillId="2" fontId="8" numFmtId="0" xfId="0" applyAlignment="1" applyBorder="1" applyFont="1">
      <alignment horizontal="right" shrinkToFit="0" vertical="center" wrapText="1"/>
    </xf>
    <xf borderId="6" fillId="2" fontId="8" numFmtId="0" xfId="0" applyAlignment="1" applyBorder="1" applyFont="1">
      <alignment horizontal="left" shrinkToFit="0" vertical="center" wrapText="1"/>
    </xf>
    <xf borderId="7" fillId="2" fontId="8" numFmtId="0" xfId="0" applyAlignment="1" applyBorder="1" applyFont="1">
      <alignment horizontal="left" shrinkToFit="0" vertical="center" wrapText="1"/>
    </xf>
    <xf borderId="8" fillId="0" fontId="3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shrinkToFit="0" vertical="center" wrapText="1"/>
    </xf>
    <xf borderId="10" fillId="3" fontId="10" numFmtId="49" xfId="0" applyAlignment="1" applyBorder="1" applyFill="1" applyFont="1" applyNumberFormat="1">
      <alignment vertical="center"/>
    </xf>
    <xf borderId="10" fillId="3" fontId="10" numFmtId="0" xfId="0" applyAlignment="1" applyBorder="1" applyFont="1">
      <alignment vertical="center"/>
    </xf>
    <xf borderId="10" fillId="3" fontId="11" numFmtId="0" xfId="0" applyAlignment="1" applyBorder="1" applyFont="1">
      <alignment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1009650</xdr:colOff>
      <xdr:row>1</xdr:row>
      <xdr:rowOff>400050</xdr:rowOff>
    </xdr:from>
    <xdr:ext cx="1781175" cy="295275"/>
    <xdr:pic>
      <xdr:nvPicPr>
        <xdr:cNvPr descr="Graphic 1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1009650</xdr:colOff>
      <xdr:row>1</xdr:row>
      <xdr:rowOff>400050</xdr:rowOff>
    </xdr:from>
    <xdr:ext cx="1781175" cy="295275"/>
    <xdr:pic>
      <xdr:nvPicPr>
        <xdr:cNvPr descr="Graphic 1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33"/>
    <col customWidth="1" min="2" max="26" width="90.0"/>
  </cols>
  <sheetData>
    <row r="1" ht="4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0.75" customHeight="1">
      <c r="A2" s="2"/>
      <c r="B2" s="3" t="s">
        <v>0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4.25" customHeight="1">
      <c r="A3" s="2"/>
      <c r="B3" s="5" t="s">
        <v>1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4.25" customHeight="1">
      <c r="A4" s="1"/>
      <c r="B4" s="6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4.25" customHeight="1">
      <c r="A5" s="2"/>
      <c r="B5" s="7" t="s">
        <v>2</v>
      </c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4.25" customHeight="1">
      <c r="A6" s="1"/>
      <c r="B6" s="8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4.25" customHeight="1">
      <c r="A7" s="1"/>
      <c r="B7" s="7" t="s">
        <v>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4.25" customHeight="1">
      <c r="A9" s="1"/>
      <c r="B9" s="9" t="s">
        <v>4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4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4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4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4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4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4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4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4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4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4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4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4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4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4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4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4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4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4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4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4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4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4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4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4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4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4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4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4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4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4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4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4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4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4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4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4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4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4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4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4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4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4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4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4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4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4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4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4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4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4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4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4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4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4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4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4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4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4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4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4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4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4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4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4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4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4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4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4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4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4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4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4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4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4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4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4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4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4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4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4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4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4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4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4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4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4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4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4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4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4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4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4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4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4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4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4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4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4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4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4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4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4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4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4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4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4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4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4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4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4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4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4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4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4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4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4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4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4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4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4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4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4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4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4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4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4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4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4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4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4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4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4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4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4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4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4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4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4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4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4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4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4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4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4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4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4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4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4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4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4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4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4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4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4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4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4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4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4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4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4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4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4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4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4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4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4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4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4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4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4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4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4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4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4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4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4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4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4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4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4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4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4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4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4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4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4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4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4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4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4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4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4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4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4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4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4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4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4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4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4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4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4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4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4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4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4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4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4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4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4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4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4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4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4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4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4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4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4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4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4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4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4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4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4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4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4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4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4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4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4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4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4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4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4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4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4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4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4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4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4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4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4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4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4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4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4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4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4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4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4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4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4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4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4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4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4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4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4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4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4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4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4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4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4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4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4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4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4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4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4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4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4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4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4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4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4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4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4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4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4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4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4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4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4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4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4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4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4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4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4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4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4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4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4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4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4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4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4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4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4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4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4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4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4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4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4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4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4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4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4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4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4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4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4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4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4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4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4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4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4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4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4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4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4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4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4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4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4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4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4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4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4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4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4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4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4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4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4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4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4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4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4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4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4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4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4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4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4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4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4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4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4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4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4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4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4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4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4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4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4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4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4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4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4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4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4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4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4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4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4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4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4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4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4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4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4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4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4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4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4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4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4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4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4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4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4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4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4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4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4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4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4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4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4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4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4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4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4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4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4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4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4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4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4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4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4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4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4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4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4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4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4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4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4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4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4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4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4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4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4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4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4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4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4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4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4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4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4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4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4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4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4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4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4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4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4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4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4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4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4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4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4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4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4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4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4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4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4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4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4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4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4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4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4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4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4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4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4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4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4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4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4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4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4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4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4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4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4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4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4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4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4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4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4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4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4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4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4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4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4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4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4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4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4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4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4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4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4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4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4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4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4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4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4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4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4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4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4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4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4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4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4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4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4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4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4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4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4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4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4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4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4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4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4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4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4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4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4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4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4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4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4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4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4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4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4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4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4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4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4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4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4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4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4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4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4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4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4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4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4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4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4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4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4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4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4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4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4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4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4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4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4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4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4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4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4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4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4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4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4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4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4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4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4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4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4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4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4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4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4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4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4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4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4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4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4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4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4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4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4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4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4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4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4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4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4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4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4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4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4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4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4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4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4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4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4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4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4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4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4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4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4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4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4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4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4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4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4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4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4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4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4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4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4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4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4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4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4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4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4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4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4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4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4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4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4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4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4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4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4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4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4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4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4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4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4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4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4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4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4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4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4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4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4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4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4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4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4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4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4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4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4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4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4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4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4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4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4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4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4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4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4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4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4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4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4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4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4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4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4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4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4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4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4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4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4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4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4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4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4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4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4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4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4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4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4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4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4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4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4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4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4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4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4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4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4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4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4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4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4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4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4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4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4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4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4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4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4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4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4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4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4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4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4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4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4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4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4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4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4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4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4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4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4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4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4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4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4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4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4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4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4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4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4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4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4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4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4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4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4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4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4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4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4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4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4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4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4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4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4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4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4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4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4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4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4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4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4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4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4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4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4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4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4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4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4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4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4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4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4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4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4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4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4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4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4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4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4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4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4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4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4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4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4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4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4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4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4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4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4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4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4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4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4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4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4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4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4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4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4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4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4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4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4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4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4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4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4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4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4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4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4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4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4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4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4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4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4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4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4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4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4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4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4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4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4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4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4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4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4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4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4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4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4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4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4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4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4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4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4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4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4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4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4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4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4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4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4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4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4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4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4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4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4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4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4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4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4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4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4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4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4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4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4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4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4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4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4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4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4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4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4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4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4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4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4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4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4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4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4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4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4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4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4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4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4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4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4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4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4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4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4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4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4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4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4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4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4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4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4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4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4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4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4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4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4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4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4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4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4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4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4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4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4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4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4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4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4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4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4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4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4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4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4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4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4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4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4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4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4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4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4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4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4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4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4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4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4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4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4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4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4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4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4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4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4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4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4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4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4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4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4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4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4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4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4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4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4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4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4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4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4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4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4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4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4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4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4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4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4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4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4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4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4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4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2"/>
    <mergeCell ref="B3:C3"/>
    <mergeCell ref="B5:C5"/>
    <mergeCell ref="B7:C7"/>
    <mergeCell ref="B9:C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3.22"/>
    <col customWidth="1" min="2" max="2" width="90.0"/>
    <col customWidth="1" min="3" max="3" width="11.33"/>
    <col customWidth="1" min="4" max="26" width="90.0"/>
  </cols>
  <sheetData>
    <row r="1" ht="44.25" customHeight="1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0.75" customHeight="1">
      <c r="A2" s="2"/>
      <c r="B2" s="3" t="s">
        <v>0</v>
      </c>
      <c r="C2" s="1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4.25" customHeight="1">
      <c r="A3" s="2"/>
      <c r="B3" s="12" t="s">
        <v>5</v>
      </c>
      <c r="C3" s="1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4.25" customHeight="1">
      <c r="A4" s="1"/>
      <c r="B4" s="7" t="s">
        <v>6</v>
      </c>
      <c r="C4" s="1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4.25" customHeight="1">
      <c r="A5" s="1"/>
      <c r="B5" s="13"/>
      <c r="C5" s="1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75" customHeight="1">
      <c r="A6" s="2"/>
      <c r="B6" s="15" t="s">
        <v>7</v>
      </c>
      <c r="C6" s="16" t="s">
        <v>8</v>
      </c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75" customHeight="1">
      <c r="A7" s="2"/>
      <c r="B7" s="18" t="s">
        <v>9</v>
      </c>
      <c r="C7" s="19"/>
      <c r="D7" s="1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0.75" customHeight="1">
      <c r="A8" s="2"/>
      <c r="B8" s="18" t="s">
        <v>10</v>
      </c>
      <c r="C8" s="19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75" customHeight="1">
      <c r="A9" s="2"/>
      <c r="B9" s="18" t="s">
        <v>11</v>
      </c>
      <c r="C9" s="19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75" customHeight="1">
      <c r="A10" s="2"/>
      <c r="B10" s="18" t="s">
        <v>12</v>
      </c>
      <c r="C10" s="19"/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75" customHeight="1">
      <c r="A11" s="2"/>
      <c r="B11" s="18" t="s">
        <v>13</v>
      </c>
      <c r="C11" s="19"/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75" customHeight="1">
      <c r="A12" s="2"/>
      <c r="B12" s="18" t="s">
        <v>14</v>
      </c>
      <c r="C12" s="19"/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75" customHeight="1">
      <c r="A13" s="2"/>
      <c r="B13" s="18" t="s">
        <v>15</v>
      </c>
      <c r="C13" s="19"/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75" customHeight="1">
      <c r="A14" s="2"/>
      <c r="B14" s="18" t="s">
        <v>16</v>
      </c>
      <c r="C14" s="19"/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75" customHeight="1">
      <c r="A15" s="2"/>
      <c r="B15" s="18" t="s">
        <v>17</v>
      </c>
      <c r="C15" s="19"/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75" customHeight="1">
      <c r="A16" s="2"/>
      <c r="B16" s="18" t="s">
        <v>18</v>
      </c>
      <c r="C16" s="19"/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75" customHeight="1">
      <c r="A17" s="2"/>
      <c r="B17" s="18" t="s">
        <v>19</v>
      </c>
      <c r="C17" s="19"/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75" customHeight="1">
      <c r="A18" s="2"/>
      <c r="B18" s="18" t="s">
        <v>20</v>
      </c>
      <c r="C18" s="19"/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75" customHeight="1">
      <c r="A19" s="2"/>
      <c r="B19" s="18" t="s">
        <v>21</v>
      </c>
      <c r="C19" s="19"/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75" customHeight="1">
      <c r="A20" s="2"/>
      <c r="B20" s="18" t="s">
        <v>22</v>
      </c>
      <c r="C20" s="19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75" customHeight="1">
      <c r="A21" s="2"/>
      <c r="B21" s="18" t="s">
        <v>23</v>
      </c>
      <c r="C21" s="19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75" customHeight="1">
      <c r="A22" s="2"/>
      <c r="B22" s="18" t="s">
        <v>24</v>
      </c>
      <c r="C22" s="19"/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75" customHeight="1">
      <c r="A23" s="2"/>
      <c r="B23" s="18" t="s">
        <v>25</v>
      </c>
      <c r="C23" s="19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75" customHeight="1">
      <c r="A24" s="2"/>
      <c r="B24" s="18" t="s">
        <v>26</v>
      </c>
      <c r="C24" s="19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75" customHeight="1">
      <c r="A25" s="2"/>
      <c r="B25" s="18" t="s">
        <v>27</v>
      </c>
      <c r="C25" s="19"/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75" customHeight="1">
      <c r="A26" s="2"/>
      <c r="B26" s="18" t="s">
        <v>28</v>
      </c>
      <c r="C26" s="19"/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75" customHeight="1">
      <c r="A27" s="1"/>
      <c r="B27" s="20" t="s">
        <v>29</v>
      </c>
      <c r="C27" s="16">
        <f>SUM(C7:C26)</f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75" customHeight="1">
      <c r="A28" s="1"/>
      <c r="B28" s="13"/>
      <c r="C28" s="14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75" customHeight="1">
      <c r="A29" s="1"/>
      <c r="B29" s="21" t="s">
        <v>30</v>
      </c>
      <c r="C29" s="22" t="s">
        <v>31</v>
      </c>
      <c r="D29" s="23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4.25" customHeight="1">
      <c r="A30" s="2"/>
      <c r="B30" s="18" t="str">
        <f>"Your current score is " &amp; C27 &amp; " out of 100."</f>
        <v>Your current score is 0 out of 100.</v>
      </c>
      <c r="C30" s="24" t="s">
        <v>32</v>
      </c>
      <c r="D30" s="25" t="s">
        <v>33</v>
      </c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44.25" customHeight="1">
      <c r="A31" s="1"/>
      <c r="B31" s="26"/>
      <c r="C31" s="24" t="s">
        <v>34</v>
      </c>
      <c r="D31" s="25" t="s">
        <v>35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44.25" customHeight="1">
      <c r="A32" s="1"/>
      <c r="B32" s="1"/>
      <c r="C32" s="24" t="s">
        <v>36</v>
      </c>
      <c r="D32" s="25" t="s">
        <v>37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75" customHeight="1">
      <c r="A33" s="1"/>
      <c r="B33" s="1"/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75" customHeight="1">
      <c r="A34" s="1"/>
      <c r="B34" s="1"/>
      <c r="C34" s="1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75" customHeight="1">
      <c r="A35" s="1"/>
      <c r="B35" s="1"/>
      <c r="C35" s="1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75" customHeight="1">
      <c r="A36" s="1"/>
      <c r="B36" s="1"/>
      <c r="C36" s="1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75" customHeight="1">
      <c r="A37" s="1"/>
      <c r="B37" s="1"/>
      <c r="C37" s="1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75" customHeight="1">
      <c r="A38" s="1"/>
      <c r="B38" s="1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75" customHeight="1">
      <c r="A39" s="1"/>
      <c r="B39" s="1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75" customHeight="1">
      <c r="A40" s="1"/>
      <c r="B40" s="1"/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75" customHeight="1">
      <c r="A41" s="1"/>
      <c r="B41" s="1"/>
      <c r="C41" s="1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75" customHeight="1">
      <c r="A42" s="1"/>
      <c r="B42" s="1"/>
      <c r="C42" s="1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75" customHeight="1">
      <c r="A43" s="1"/>
      <c r="B43" s="1"/>
      <c r="C43" s="1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75" customHeight="1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75" customHeight="1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75" customHeight="1">
      <c r="A47" s="1"/>
      <c r="B47" s="1"/>
      <c r="C47" s="1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75" customHeight="1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0.75" customHeight="1">
      <c r="A49" s="1"/>
      <c r="B49" s="1"/>
      <c r="C49" s="1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0.75" customHeight="1">
      <c r="A50" s="1"/>
      <c r="B50" s="1"/>
      <c r="C50" s="1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0.75" customHeight="1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0.75" customHeight="1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75" customHeight="1">
      <c r="A53" s="1"/>
      <c r="B53" s="1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0.75" customHeight="1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75" customHeight="1">
      <c r="A55" s="1"/>
      <c r="B55" s="1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0.75" customHeight="1">
      <c r="A56" s="1"/>
      <c r="B56" s="1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75" customHeight="1">
      <c r="A57" s="1"/>
      <c r="B57" s="1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0.75" customHeight="1">
      <c r="A58" s="1"/>
      <c r="B58" s="1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75" customHeight="1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75" customHeight="1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75" customHeight="1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0.75" customHeight="1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75" customHeight="1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0.75" customHeight="1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75" customHeight="1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75" customHeight="1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75" customHeight="1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75" customHeight="1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75" customHeight="1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75" customHeight="1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0.75" customHeight="1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75" customHeight="1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75" customHeight="1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75" customHeight="1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75" customHeight="1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0.75" customHeight="1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30.75" customHeight="1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0.75" customHeight="1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0.75" customHeight="1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0.75" customHeight="1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0.75" customHeight="1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0.75" customHeight="1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30.75" customHeight="1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30.75" customHeight="1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30.75" customHeight="1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30.75" customHeight="1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0.75" customHeight="1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0.75" customHeight="1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0.75" customHeight="1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0.75" customHeight="1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0.75" customHeight="1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75" customHeight="1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0.75" customHeight="1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0.75" customHeight="1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0.75" customHeight="1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30.75" customHeight="1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0.75" customHeight="1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30.75" customHeight="1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0.75" customHeight="1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0.75" customHeight="1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30.75" customHeight="1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75" customHeight="1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0.75" customHeight="1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30.75" customHeight="1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30.75" customHeight="1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0.75" customHeight="1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0.75" customHeight="1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30.75" customHeight="1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30.75" customHeight="1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30.75" customHeight="1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0.75" customHeight="1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0.75" customHeight="1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30.75" customHeight="1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0.75" customHeight="1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30.75" customHeight="1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0.75" customHeight="1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0.75" customHeight="1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30.75" customHeight="1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0.75" customHeight="1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0.75" customHeight="1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0.75" customHeight="1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0.75" customHeight="1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0.75" customHeight="1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0.75" customHeight="1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75" customHeight="1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30.75" customHeight="1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30.75" customHeight="1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30.75" customHeight="1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30.75" customHeight="1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30.75" customHeight="1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30.75" customHeight="1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30.75" customHeight="1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30.75" customHeight="1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30.75" customHeight="1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0.75" customHeight="1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30.75" customHeight="1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30.75" customHeight="1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30.75" customHeight="1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30.75" customHeight="1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30.75" customHeight="1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30.75" customHeight="1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0.75" customHeight="1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30.75" customHeight="1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0.75" customHeight="1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30.75" customHeight="1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30.75" customHeight="1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30.75" customHeight="1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30.75" customHeight="1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30.75" customHeight="1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30.75" customHeight="1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30.75" customHeight="1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30.75" customHeight="1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30.75" customHeight="1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30.75" customHeight="1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30.75" customHeight="1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30.75" customHeight="1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30.75" customHeight="1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30.75" customHeight="1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30.75" customHeight="1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30.75" customHeight="1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30.75" customHeight="1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30.75" customHeight="1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0.75" customHeight="1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30.75" customHeight="1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30.75" customHeight="1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0.75" customHeight="1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30.75" customHeight="1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30.75" customHeight="1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30.75" customHeight="1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30.75" customHeight="1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30.75" customHeight="1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30.75" customHeight="1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30.75" customHeight="1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30.75" customHeight="1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30.75" customHeight="1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30.75" customHeight="1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30.75" customHeight="1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0.75" customHeight="1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30.75" customHeight="1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44.25" customHeight="1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44.25" customHeight="1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44.25" customHeight="1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44.25" customHeight="1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44.25" customHeight="1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44.25" customHeight="1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44.25" customHeight="1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44.25" customHeight="1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44.25" customHeight="1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44.25" customHeight="1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44.25" customHeight="1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44.25" customHeight="1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44.25" customHeight="1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44.25" customHeight="1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44.25" customHeight="1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44.25" customHeight="1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44.25" customHeight="1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44.25" customHeight="1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44.25" customHeight="1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44.25" customHeight="1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44.25" customHeight="1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44.25" customHeight="1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44.25" customHeight="1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44.25" customHeight="1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44.25" customHeight="1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44.25" customHeight="1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44.25" customHeight="1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44.25" customHeight="1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44.25" customHeight="1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44.25" customHeight="1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44.25" customHeight="1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44.25" customHeight="1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44.25" customHeight="1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44.25" customHeight="1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44.25" customHeight="1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44.25" customHeight="1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44.25" customHeight="1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44.25" customHeight="1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44.25" customHeight="1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44.25" customHeight="1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44.25" customHeight="1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44.25" customHeight="1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44.25" customHeight="1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44.25" customHeight="1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44.25" customHeight="1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44.25" customHeight="1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44.25" customHeight="1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44.25" customHeight="1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44.25" customHeight="1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44.25" customHeight="1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44.25" customHeight="1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44.25" customHeight="1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44.25" customHeight="1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44.25" customHeight="1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44.25" customHeight="1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44.25" customHeight="1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44.25" customHeight="1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44.25" customHeight="1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44.25" customHeight="1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44.25" customHeight="1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44.25" customHeight="1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44.25" customHeight="1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44.25" customHeight="1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44.25" customHeight="1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44.25" customHeight="1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44.25" customHeight="1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44.25" customHeight="1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44.25" customHeight="1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44.25" customHeight="1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44.25" customHeight="1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44.25" customHeight="1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44.25" customHeight="1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44.25" customHeight="1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44.25" customHeight="1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44.25" customHeight="1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44.25" customHeight="1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44.25" customHeight="1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44.25" customHeight="1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44.25" customHeight="1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44.25" customHeight="1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44.25" customHeight="1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44.25" customHeight="1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44.25" customHeight="1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44.25" customHeight="1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44.25" customHeight="1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44.25" customHeight="1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44.25" customHeight="1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44.25" customHeight="1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44.25" customHeight="1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44.25" customHeight="1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44.25" customHeight="1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44.25" customHeight="1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44.25" customHeight="1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44.25" customHeight="1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44.25" customHeight="1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44.25" customHeight="1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44.25" customHeight="1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44.25" customHeight="1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44.25" customHeight="1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44.25" customHeight="1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44.25" customHeight="1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44.25" customHeight="1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44.25" customHeight="1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44.25" customHeight="1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44.25" customHeight="1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44.25" customHeight="1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44.25" customHeight="1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44.25" customHeight="1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44.25" customHeight="1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44.25" customHeight="1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44.25" customHeight="1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44.25" customHeight="1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44.25" customHeight="1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44.25" customHeight="1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44.25" customHeight="1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44.25" customHeight="1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44.25" customHeight="1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44.25" customHeight="1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44.25" customHeight="1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44.25" customHeight="1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44.25" customHeight="1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44.25" customHeight="1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44.25" customHeight="1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44.25" customHeight="1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44.25" customHeight="1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44.25" customHeight="1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44.25" customHeight="1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44.25" customHeight="1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44.25" customHeight="1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44.25" customHeight="1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44.25" customHeight="1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44.25" customHeight="1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44.25" customHeight="1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44.25" customHeight="1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44.25" customHeight="1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44.25" customHeight="1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44.25" customHeight="1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44.25" customHeight="1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44.25" customHeight="1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44.25" customHeight="1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44.25" customHeight="1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44.25" customHeight="1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44.25" customHeight="1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44.25" customHeight="1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44.25" customHeight="1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44.25" customHeight="1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44.25" customHeight="1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44.25" customHeight="1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44.25" customHeight="1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44.25" customHeight="1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44.25" customHeight="1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44.25" customHeight="1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44.25" customHeight="1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44.25" customHeight="1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44.25" customHeight="1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44.25" customHeight="1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44.25" customHeight="1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44.25" customHeight="1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44.25" customHeight="1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44.25" customHeight="1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44.25" customHeight="1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44.25" customHeight="1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44.25" customHeight="1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44.25" customHeight="1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44.25" customHeight="1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44.25" customHeight="1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44.25" customHeight="1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44.25" customHeight="1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44.25" customHeight="1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44.25" customHeight="1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44.25" customHeight="1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44.25" customHeight="1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44.25" customHeight="1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44.25" customHeight="1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44.25" customHeight="1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44.25" customHeight="1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44.25" customHeight="1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44.25" customHeight="1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44.25" customHeight="1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44.25" customHeight="1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44.25" customHeight="1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44.25" customHeight="1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44.25" customHeight="1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44.25" customHeight="1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44.25" customHeight="1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44.25" customHeight="1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44.25" customHeight="1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44.25" customHeight="1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44.25" customHeight="1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44.25" customHeight="1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44.25" customHeight="1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44.25" customHeight="1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44.25" customHeight="1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44.25" customHeight="1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44.25" customHeight="1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44.25" customHeight="1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44.25" customHeight="1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44.25" customHeight="1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44.25" customHeight="1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44.25" customHeight="1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44.25" customHeight="1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44.25" customHeight="1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44.25" customHeight="1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44.25" customHeight="1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44.25" customHeight="1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44.25" customHeight="1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44.25" customHeight="1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44.25" customHeight="1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44.25" customHeight="1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44.25" customHeight="1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44.25" customHeight="1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44.25" customHeight="1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44.25" customHeight="1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44.25" customHeight="1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44.25" customHeight="1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44.25" customHeight="1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44.25" customHeight="1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44.25" customHeight="1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44.25" customHeight="1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44.25" customHeight="1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44.25" customHeight="1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44.25" customHeight="1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44.25" customHeight="1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44.25" customHeight="1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44.25" customHeight="1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44.25" customHeight="1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44.25" customHeight="1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44.25" customHeight="1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44.25" customHeight="1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44.25" customHeight="1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44.25" customHeight="1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44.25" customHeight="1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44.25" customHeight="1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44.25" customHeight="1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44.25" customHeight="1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44.25" customHeight="1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44.25" customHeight="1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44.25" customHeight="1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44.25" customHeight="1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44.25" customHeight="1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44.25" customHeight="1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44.25" customHeight="1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44.25" customHeight="1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44.25" customHeight="1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44.25" customHeight="1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44.25" customHeight="1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44.25" customHeight="1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44.25" customHeight="1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44.25" customHeight="1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44.25" customHeight="1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44.25" customHeight="1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44.25" customHeight="1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44.25" customHeight="1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44.25" customHeight="1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44.25" customHeight="1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44.25" customHeight="1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44.25" customHeight="1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44.25" customHeight="1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44.25" customHeight="1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44.25" customHeight="1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44.25" customHeight="1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44.25" customHeight="1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44.25" customHeight="1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44.25" customHeight="1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44.25" customHeight="1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44.25" customHeight="1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44.25" customHeight="1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44.25" customHeight="1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44.25" customHeight="1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44.25" customHeight="1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44.25" customHeight="1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44.25" customHeight="1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44.25" customHeight="1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44.25" customHeight="1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44.25" customHeight="1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44.25" customHeight="1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44.25" customHeight="1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44.25" customHeight="1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44.25" customHeight="1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44.25" customHeight="1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44.25" customHeight="1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44.25" customHeight="1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44.25" customHeight="1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44.25" customHeight="1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44.25" customHeight="1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44.25" customHeight="1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44.25" customHeight="1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44.25" customHeight="1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44.25" customHeight="1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44.25" customHeight="1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44.25" customHeight="1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44.25" customHeight="1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44.25" customHeight="1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44.25" customHeight="1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44.25" customHeight="1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44.25" customHeight="1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44.25" customHeight="1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44.25" customHeight="1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44.25" customHeight="1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44.25" customHeight="1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44.25" customHeight="1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44.25" customHeight="1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44.25" customHeight="1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44.25" customHeight="1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44.25" customHeight="1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44.25" customHeight="1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44.25" customHeight="1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44.25" customHeight="1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44.25" customHeight="1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44.25" customHeight="1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44.25" customHeight="1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44.25" customHeight="1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44.25" customHeight="1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44.25" customHeight="1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44.25" customHeight="1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44.25" customHeight="1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44.25" customHeight="1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44.25" customHeight="1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44.25" customHeight="1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44.25" customHeight="1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44.25" customHeight="1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44.25" customHeight="1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44.25" customHeight="1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44.25" customHeight="1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44.25" customHeight="1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44.25" customHeight="1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44.25" customHeight="1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44.25" customHeight="1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44.25" customHeight="1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44.25" customHeight="1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44.25" customHeight="1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44.25" customHeight="1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44.25" customHeight="1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44.25" customHeight="1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44.25" customHeight="1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44.25" customHeight="1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44.25" customHeight="1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44.25" customHeight="1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44.25" customHeight="1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44.25" customHeight="1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44.25" customHeight="1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44.25" customHeight="1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44.25" customHeight="1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44.25" customHeight="1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44.25" customHeight="1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44.25" customHeight="1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44.25" customHeight="1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44.25" customHeight="1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44.25" customHeight="1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44.25" customHeight="1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44.25" customHeight="1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44.25" customHeight="1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44.25" customHeight="1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44.25" customHeight="1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44.25" customHeight="1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44.25" customHeight="1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44.25" customHeight="1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44.25" customHeight="1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44.25" customHeight="1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44.25" customHeight="1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44.25" customHeight="1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44.25" customHeight="1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44.25" customHeight="1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44.25" customHeight="1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44.25" customHeight="1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44.25" customHeight="1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44.25" customHeight="1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44.25" customHeight="1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44.25" customHeight="1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44.25" customHeight="1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44.25" customHeight="1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44.25" customHeight="1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44.25" customHeight="1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44.25" customHeight="1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44.25" customHeight="1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44.25" customHeight="1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44.25" customHeight="1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44.25" customHeight="1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44.25" customHeight="1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44.25" customHeight="1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44.25" customHeight="1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44.25" customHeight="1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44.25" customHeight="1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44.25" customHeight="1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44.25" customHeight="1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44.25" customHeight="1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44.25" customHeight="1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44.25" customHeight="1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44.25" customHeight="1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44.25" customHeight="1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44.25" customHeight="1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44.25" customHeight="1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44.25" customHeight="1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44.25" customHeight="1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44.25" customHeight="1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44.25" customHeight="1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44.25" customHeight="1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44.25" customHeight="1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44.25" customHeight="1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44.25" customHeight="1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44.25" customHeight="1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44.25" customHeight="1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44.25" customHeight="1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44.25" customHeight="1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44.25" customHeight="1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44.25" customHeight="1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44.25" customHeight="1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44.25" customHeight="1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44.25" customHeight="1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44.25" customHeight="1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44.25" customHeight="1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44.25" customHeight="1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44.25" customHeight="1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44.25" customHeight="1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44.25" customHeight="1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44.25" customHeight="1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44.25" customHeight="1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44.25" customHeight="1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44.25" customHeight="1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44.25" customHeight="1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44.25" customHeight="1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44.25" customHeight="1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44.25" customHeight="1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44.25" customHeight="1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44.25" customHeight="1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44.25" customHeight="1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44.25" customHeight="1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44.25" customHeight="1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44.25" customHeight="1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44.25" customHeight="1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44.25" customHeight="1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44.25" customHeight="1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44.25" customHeight="1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44.25" customHeight="1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44.25" customHeight="1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44.25" customHeight="1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44.25" customHeight="1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44.25" customHeight="1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44.25" customHeight="1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44.25" customHeight="1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44.25" customHeight="1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44.25" customHeight="1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44.25" customHeight="1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44.25" customHeight="1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44.25" customHeight="1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44.25" customHeight="1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44.25" customHeight="1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44.25" customHeight="1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44.25" customHeight="1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44.25" customHeight="1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44.25" customHeight="1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44.25" customHeight="1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44.25" customHeight="1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44.25" customHeight="1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44.25" customHeight="1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44.25" customHeight="1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44.25" customHeight="1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44.25" customHeight="1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44.25" customHeight="1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44.25" customHeight="1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44.25" customHeight="1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44.25" customHeight="1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44.25" customHeight="1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44.25" customHeight="1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44.25" customHeight="1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44.25" customHeight="1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44.25" customHeight="1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44.25" customHeight="1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44.25" customHeight="1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44.25" customHeight="1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44.25" customHeight="1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44.25" customHeight="1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44.25" customHeight="1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44.25" customHeight="1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44.25" customHeight="1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44.25" customHeight="1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44.25" customHeight="1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44.25" customHeight="1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44.25" customHeight="1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44.25" customHeight="1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44.25" customHeight="1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44.25" customHeight="1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44.25" customHeight="1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44.25" customHeight="1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44.25" customHeight="1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44.25" customHeight="1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44.25" customHeight="1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44.25" customHeight="1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44.25" customHeight="1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44.25" customHeight="1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44.25" customHeight="1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44.25" customHeight="1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44.25" customHeight="1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44.25" customHeight="1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44.25" customHeight="1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44.25" customHeight="1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44.25" customHeight="1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44.25" customHeight="1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44.25" customHeight="1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44.25" customHeight="1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44.25" customHeight="1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44.25" customHeight="1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44.25" customHeight="1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44.25" customHeight="1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44.25" customHeight="1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44.25" customHeight="1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44.25" customHeight="1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44.25" customHeight="1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44.25" customHeight="1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44.25" customHeight="1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44.25" customHeight="1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44.25" customHeight="1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44.25" customHeight="1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44.25" customHeight="1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44.25" customHeight="1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44.25" customHeight="1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44.25" customHeight="1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44.25" customHeight="1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44.25" customHeight="1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44.25" customHeight="1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44.25" customHeight="1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44.25" customHeight="1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44.25" customHeight="1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44.25" customHeight="1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44.25" customHeight="1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44.25" customHeight="1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44.25" customHeight="1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44.25" customHeight="1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44.25" customHeight="1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44.25" customHeight="1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44.25" customHeight="1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44.25" customHeight="1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44.25" customHeight="1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44.25" customHeight="1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44.25" customHeight="1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44.25" customHeight="1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44.25" customHeight="1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44.25" customHeight="1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44.25" customHeight="1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44.25" customHeight="1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44.25" customHeight="1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44.25" customHeight="1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44.25" customHeight="1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44.25" customHeight="1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44.25" customHeight="1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44.25" customHeight="1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44.25" customHeight="1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44.25" customHeight="1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44.25" customHeight="1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44.25" customHeight="1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44.25" customHeight="1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44.25" customHeight="1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44.25" customHeight="1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44.25" customHeight="1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44.25" customHeight="1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44.25" customHeight="1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44.25" customHeight="1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44.25" customHeight="1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44.25" customHeight="1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44.25" customHeight="1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44.25" customHeight="1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44.25" customHeight="1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44.25" customHeight="1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44.25" customHeight="1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44.25" customHeight="1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44.25" customHeight="1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44.25" customHeight="1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44.25" customHeight="1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44.25" customHeight="1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44.25" customHeight="1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44.25" customHeight="1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44.25" customHeight="1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44.25" customHeight="1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44.25" customHeight="1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44.25" customHeight="1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44.25" customHeight="1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44.25" customHeight="1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44.25" customHeight="1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44.25" customHeight="1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44.25" customHeight="1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44.25" customHeight="1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44.25" customHeight="1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44.25" customHeight="1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44.25" customHeight="1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44.25" customHeight="1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44.25" customHeight="1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44.25" customHeight="1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44.25" customHeight="1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44.25" customHeight="1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44.25" customHeight="1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44.25" customHeight="1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44.25" customHeight="1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44.25" customHeight="1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44.25" customHeight="1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44.25" customHeight="1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44.25" customHeight="1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44.25" customHeight="1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44.25" customHeight="1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44.25" customHeight="1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44.25" customHeight="1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44.25" customHeight="1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44.25" customHeight="1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44.25" customHeight="1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44.25" customHeight="1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44.25" customHeight="1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44.25" customHeight="1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44.25" customHeight="1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44.25" customHeight="1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44.25" customHeight="1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44.25" customHeight="1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44.25" customHeight="1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44.25" customHeight="1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44.25" customHeight="1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44.25" customHeight="1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44.25" customHeight="1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44.25" customHeight="1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44.25" customHeight="1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44.25" customHeight="1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44.25" customHeight="1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44.25" customHeight="1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44.25" customHeight="1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44.25" customHeight="1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44.25" customHeight="1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44.25" customHeight="1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44.25" customHeight="1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44.25" customHeight="1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44.25" customHeight="1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44.25" customHeight="1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44.25" customHeight="1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44.25" customHeight="1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44.25" customHeight="1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44.25" customHeight="1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44.25" customHeight="1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44.25" customHeight="1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44.25" customHeight="1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44.25" customHeight="1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44.25" customHeight="1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44.25" customHeight="1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44.25" customHeight="1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44.25" customHeight="1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44.25" customHeight="1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44.25" customHeight="1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44.25" customHeight="1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44.25" customHeight="1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44.25" customHeight="1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44.25" customHeight="1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44.25" customHeight="1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44.25" customHeight="1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44.25" customHeight="1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44.25" customHeight="1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44.25" customHeight="1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44.25" customHeight="1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44.25" customHeight="1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44.25" customHeight="1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44.25" customHeight="1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44.25" customHeight="1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44.25" customHeight="1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44.25" customHeight="1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44.25" customHeight="1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44.25" customHeight="1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44.25" customHeight="1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44.25" customHeight="1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44.25" customHeight="1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44.25" customHeight="1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44.25" customHeight="1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44.25" customHeight="1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44.25" customHeight="1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44.25" customHeight="1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44.25" customHeight="1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44.25" customHeight="1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44.25" customHeight="1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44.25" customHeight="1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44.25" customHeight="1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44.25" customHeight="1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44.25" customHeight="1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44.25" customHeight="1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44.25" customHeight="1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44.25" customHeight="1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44.25" customHeight="1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44.25" customHeight="1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44.25" customHeight="1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44.25" customHeight="1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44.25" customHeight="1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44.25" customHeight="1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44.25" customHeight="1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44.25" customHeight="1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44.25" customHeight="1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44.25" customHeight="1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44.25" customHeight="1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44.25" customHeight="1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44.25" customHeight="1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44.25" customHeight="1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44.25" customHeight="1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44.25" customHeight="1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44.25" customHeight="1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44.25" customHeight="1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44.25" customHeight="1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44.25" customHeight="1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44.25" customHeight="1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44.25" customHeight="1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44.25" customHeight="1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44.25" customHeight="1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44.25" customHeight="1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44.25" customHeight="1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44.25" customHeight="1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44.25" customHeight="1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44.25" customHeight="1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44.25" customHeight="1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44.25" customHeight="1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44.25" customHeight="1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44.25" customHeight="1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44.25" customHeight="1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44.25" customHeight="1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44.25" customHeight="1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44.25" customHeight="1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44.25" customHeight="1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44.25" customHeight="1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44.25" customHeight="1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44.25" customHeight="1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44.25" customHeight="1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44.25" customHeight="1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44.25" customHeight="1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44.25" customHeight="1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44.25" customHeight="1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44.25" customHeight="1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44.25" customHeight="1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44.25" customHeight="1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44.25" customHeight="1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44.25" customHeight="1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44.25" customHeight="1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44.25" customHeight="1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44.25" customHeight="1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44.25" customHeight="1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44.25" customHeight="1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44.25" customHeight="1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44.25" customHeight="1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44.25" customHeight="1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44.25" customHeight="1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44.25" customHeight="1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44.25" customHeight="1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44.25" customHeight="1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44.25" customHeight="1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44.25" customHeight="1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44.25" customHeight="1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44.25" customHeight="1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44.25" customHeight="1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44.25" customHeight="1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44.25" customHeight="1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44.25" customHeight="1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44.25" customHeight="1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44.25" customHeight="1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44.25" customHeight="1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44.25" customHeight="1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44.25" customHeight="1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44.25" customHeight="1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44.25" customHeight="1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44.25" customHeight="1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44.25" customHeight="1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44.25" customHeight="1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44.25" customHeight="1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44.25" customHeight="1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44.25" customHeight="1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44.25" customHeight="1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44.25" customHeight="1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44.25" customHeight="1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44.25" customHeight="1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44.25" customHeight="1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44.25" customHeight="1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44.25" customHeight="1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44.25" customHeight="1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44.25" customHeight="1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44.25" customHeight="1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44.25" customHeight="1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44.25" customHeight="1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44.25" customHeight="1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44.25" customHeight="1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44.25" customHeight="1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44.25" customHeight="1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44.25" customHeight="1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44.25" customHeight="1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44.25" customHeight="1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44.25" customHeight="1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44.25" customHeight="1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44.25" customHeight="1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44.25" customHeight="1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44.25" customHeight="1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44.25" customHeight="1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44.25" customHeight="1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44.25" customHeight="1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44.25" customHeight="1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44.25" customHeight="1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44.25" customHeight="1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44.25" customHeight="1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44.25" customHeight="1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44.25" customHeight="1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44.25" customHeight="1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44.25" customHeight="1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44.25" customHeight="1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44.25" customHeight="1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44.25" customHeight="1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44.25" customHeight="1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44.25" customHeight="1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44.25" customHeight="1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44.25" customHeight="1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44.25" customHeight="1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44.25" customHeight="1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44.25" customHeight="1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44.25" customHeight="1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44.25" customHeight="1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44.25" customHeight="1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44.25" customHeight="1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44.25" customHeight="1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44.25" customHeight="1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44.25" customHeight="1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44.25" customHeight="1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44.25" customHeight="1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44.25" customHeight="1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44.25" customHeight="1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44.25" customHeight="1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44.25" customHeight="1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44.25" customHeight="1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D2"/>
    <mergeCell ref="B3:D3"/>
    <mergeCell ref="B4:D4"/>
    <mergeCell ref="C29:D2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156.89"/>
    <col customWidth="1" min="3" max="6" width="10.89"/>
    <col customWidth="1" min="7" max="22" width="10.78"/>
  </cols>
  <sheetData>
    <row r="1" ht="24.0" customHeight="1">
      <c r="A1" s="27" t="s">
        <v>38</v>
      </c>
      <c r="B1" s="28"/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24.0" customHeight="1">
      <c r="A2" s="28">
        <v>0.0</v>
      </c>
      <c r="B2" s="28"/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24.0" customHeight="1">
      <c r="A3" s="28">
        <v>20.0</v>
      </c>
      <c r="B3" s="27" t="s">
        <v>39</v>
      </c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4.0" customHeight="1">
      <c r="A4" s="28">
        <v>40.0</v>
      </c>
      <c r="B4" s="27" t="s">
        <v>39</v>
      </c>
      <c r="C4" s="29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24.0" customHeight="1">
      <c r="A5" s="28">
        <v>60.0</v>
      </c>
      <c r="B5" s="27" t="s">
        <v>40</v>
      </c>
      <c r="C5" s="29"/>
      <c r="D5" s="29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4.0" customHeight="1">
      <c r="A6" s="28">
        <v>80.0</v>
      </c>
      <c r="B6" s="27" t="s">
        <v>41</v>
      </c>
      <c r="C6" s="29"/>
      <c r="D6" s="29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15.0" customHeight="1">
      <c r="A7" s="29"/>
      <c r="B7" s="29"/>
      <c r="C7" s="29"/>
      <c r="D7" s="29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5.0" customHeight="1">
      <c r="A8" s="29"/>
      <c r="B8" s="29"/>
      <c r="C8" s="29"/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15.0" customHeight="1">
      <c r="A9" s="29"/>
      <c r="B9" s="29"/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5.0" customHeight="1">
      <c r="A10" s="29"/>
      <c r="B10" s="29"/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15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5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5.7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5.7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5.7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5.7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5.7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5.7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5.7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5.7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